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C19" i="1" l="1"/>
  <c r="C7" i="1" l="1"/>
  <c r="D6" i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12" i="1"/>
  <c r="C16" i="1" l="1"/>
  <c r="C11" i="1"/>
  <c r="C6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<sst xmlns="http://schemas.openxmlformats.org/spreadsheetml/2006/main" count="49" uniqueCount="46">
  <si>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</si>
  <si>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</si>
  <si>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</si>
  <si>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</si>
  <si>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</si>
  <si>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</si>
  <si>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</si>
  <si>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</si>
  <si>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</si>
  <si>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</si>
  <si>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</si>
  <si>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</si>
  <si>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</si>
  <si>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</si>
  <si>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</si>
  <si>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</si>
  <si>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</si>
  <si>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</si>
  <si>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</si>
  <si>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</si>
  <si>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</si>
  <si>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</si>
  <si>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</si>
  <si>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</si>
  <si>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</si>
  <si>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</si>
  <si>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</si>
  <si>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</si>
  <si>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</si>
  <si>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</si>
  <si>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</si>
  <si>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</si>
  <si>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</si>
  <si>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</si>
  <si>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</si>
  <si>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</si>
  <si>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</si>
  <si>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</si>
  <si>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</si>
  <si>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</si>
  <si>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Աբովյանի բազմագործառութային պետական քոլեջ</t>
  </si>
  <si>
    <t xml:space="preserve"> </t>
  </si>
  <si>
    <t>ՏՆՕՐԵՆ</t>
  </si>
  <si>
    <t>Գ. ՍՈՂՈՄՈՆՅԱՆ</t>
  </si>
  <si>
    <t>ԳԼԽ. ՀԱՇՎԱՊԱՀ</t>
  </si>
  <si>
    <t>Լ. ՎԱՐԴԱՆՅԱՆ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</si>
</sst>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9"/>
  <sheetViews>
    <sheetView tabSelected="1" topLeftCell="A28" workbookViewId="0">
      <selection activeCell="B43" sqref="B4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9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135792.95999999999</v>
      </c>
      <c r="D6" s="24">
        <f>SUM(D7:D10)</f>
        <v>135792.95999999999</v>
      </c>
    </row>
    <row r="7" spans="1:169" ht="18.399999999999999" customHeight="1" x14ac:dyDescent="0.2">
      <c r="A7" s="10"/>
      <c r="B7" s="11" t="s">
        <v>4</v>
      </c>
      <c r="C7" s="26">
        <f t="shared" si="0"/>
        <v>126141.55</v>
      </c>
      <c r="D7" s="24">
        <v>126141.55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9651.41</v>
      </c>
      <c r="D9" s="24">
        <v>9651.41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133025.54999999999</v>
      </c>
      <c r="D11" s="24">
        <v>133025.54999999999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84</v>
      </c>
      <c r="D12" s="24">
        <v>84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84</v>
      </c>
      <c r="D14" s="24">
        <v>84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>SUM(D19:D19)</f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v>2</v>
      </c>
      <c r="D20" s="26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119.1</v>
      </c>
      <c r="D21" s="24">
        <v>119.1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1" si="2">SUM(D24:D24)</f>
        <v>7757.8</v>
      </c>
      <c r="D24" s="24">
        <f>D25+D26+D27+D28</f>
        <v>7757.8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7757.8</v>
      </c>
      <c r="D26" s="24">
        <v>7757.8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v>1</v>
      </c>
      <c r="D29" s="26"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1</v>
      </c>
      <c r="D32" s="26">
        <v>1</v>
      </c>
    </row>
    <row r="35" spans="2:4" x14ac:dyDescent="0.2">
      <c r="C35" s="9" t="s">
        <v>41</v>
      </c>
    </row>
    <row r="36" spans="2:4" x14ac:dyDescent="0.2">
      <c r="B36" s="21" t="s">
        <v>42</v>
      </c>
      <c r="D36" s="9" t="s">
        <v>43</v>
      </c>
    </row>
    <row r="38" spans="2:4" ht="31.5" customHeight="1" x14ac:dyDescent="0.2"/>
    <row r="39" spans="2:4" x14ac:dyDescent="0.2">
      <c r="B39" s="21" t="s">
        <v>44</v>
      </c>
      <c r="D39" s="9" t="s">
        <v>45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kBmys4jTB4DvUlhsMJeWzYuvArI=</DigestValue>
    </Reference>
    <Reference URI="#idOfficeObject" Type="http://www.w3.org/2000/09/xmldsig#Object">
      <DigestMethod Algorithm="http://www.w3.org/2000/09/xmldsig#sha1"/>
      <DigestValue>r+9KwHhCgmAukOQ9LJkpy/25uQs=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n8ZhWGWS3hIlG5LtmMXdexPi20A=</DigestValue>
    </Reference>
    <Reference URI="#idValidSigLnImg" Type="http://www.w3.org/2000/09/xmldsig#Object">
      <DigestMethod Algorithm="http://www.w3.org/2000/09/xmldsig#sha1"/>
      <DigestValue>mZEVdpiNvLZt9Nmh4gHHJouuT48=</DigestValue>
    </Reference>
    <Reference URI="#idInvalidSigLnImg" Type="http://www.w3.org/2000/09/xmldsig#Object">
      <DigestMethod Algorithm="http://www.w3.org/2000/09/xmldsig#sha1"/>
      <DigestValue>RMzDU3UyhD0gQhH4AEAkdn8aaYw=</DigestValue>
    </Reference>
  </SignedInfo>
  <SignatureValue>d5OPx/Dv2dZxHzSokkiHYo8eF/HtXwqn2/lSpVgMKxbBqTGQhsMsjJ0AwCzbVOo4u0wLYl8ErNHb
iElG84ovoW51JWAOE+HEIi+dPkRDZYpnjV38mf+jcxls9Krzd/f8birEICsl6+7jI85IuOW26OVz
XrVimgrVzvqG7rhESy1AaQcKSnPq/jGHBklJB3T3V5Rgv61v/f4CKhsIO6CAk6iU94sJLbkvj7Mb
5K2gm/BYxAqVSve3/i/JsY+rAWuSIYnWrc1Mmv8iABSLpAbSoih5wAggIFhDqVHYMwWWajHCklp0
OBsRP+/LyH1zl/VTPKZl1AKTk1KKkkZnegI2LA==</SignatureValue>
  <KeyInfo>
    <X509Data>
      <X509Certificate>MIIFPzCCAyegAwIBAgIIMK0iwu1XL68wDQYJKoZIhvcNAQELBQAwQjELMAkGA1UEBhMCQU0xEzAR
BgNVBAoMCkVLRU5HIENKU0MxCjAIBgNVBAUTATExEjAQBgNVBAMMCUNBIG9mIFJvQTAeFw0yMjAx
MTAxMjM2MDZaFw0yNzEwMjcwOTE4MjJaMHgxCzAJBgNVBAYTAkFNMRswGQYDVQQEDBLVjtSx1ZDU
tNSx1YbVhdSx1YYxETAPBgNVBCoMCNS81LvUvNS7MRUwEwYDVQQFEwxhZGI3NjY2M2U1ODgxIjAg
BgNVBAMMGVZBUkRBTllBTiBMSUxJIDUxMDM5NzAwMTUwggEiMA0GCSqGSIb3DQEBAQUAA4IBDwAw
ggEKAoIBAQCK3ckZuw6gfYSkR1ZVYpaNLG/vm27KVDemQXpST0poWSRqTBrujs3aRfKD9zbgUQDb
WYYgUJWJGzEl4zi9J7klpEOo2mKRIWxkKnveuc2wjncf3vkYKdC3uK1GhkKmZDLxopv2oikqtrgf
7pWWwhUYl0bLTw87SZ7o4v0X3Qj2b92T7ipyw/C4CH8IdiasAPKdMJxso9kExnJZTTViuuNSgs87
TRYDknTDhl74Gvwj3Y9QFUieM9zT72rzqXQh8tFC36mG1Celia/Oa7AJMtsSWRt74OczUgOg6Yol
4Btd8Uneb5JYom5YHrzu73yJCP2G2IhFuX8qpwWZqFtAyEL1AgMBAAGjggEBMIH+MDMGCCsGAQUF
BwEBBCcwJTAjBggrBgEFBQcwAYYXaHR0cDovL29jc3AucGtpLmFtL29jc3AwHQYDVR0OBBYEFEUQ
cMCYrSwWNaGi/RtxDzZLz4vcMAwGA1UdEwEB/wQCMAAwHwYDVR0jBBgwFoAU6erx7iQiLg3/bdjM
hMY0jN9dsnkwMgYDVR0gBCswKTAnBgRVHSAAMB8wHQYIKwYBBQUHAgEWEXd3dy5wa2kuYW0vcG9s
aWN5MDUGA1UdHwQuMCwwKqAooCaGJGh0dHA6Ly9jcmwucGtpLmFtL2NpdGl6ZW5jYV8yMDEzLmNy
bDAOBgNVHQ8BAf8EBAMCBLAwDQYJKoZIhvcNAQELBQADggIBAEKwUWcsDId1xNiuRHV7Uiyd3xlv
cZQTnv7JComr+HNT5AXEgigcPnn5zdNFhYAUXQmltNrjdcyalGMTPsBp+RGpS6cyYJnAU1VctABN
IW/Zsp6MPtbzgof6zzm/s/e8qU1h/3Bd1/J79iEPYSSZjVOPTLn5MSTQVZkneSFYD8RVZxDkRNlN
CmgcO/eAE4WxQ8pljcEpFiX1ojI3oLaiVF/0nisIIsqkoYkiCn2s+Mxe9Fok55sdUlp5LP9ojkx9
DGxN36M41FfS1EY50x/GVg09skhUcyx4DhvleNUdbTu8bP3EwfNHTS/V2mzc832ERFQVNR41u/XD
S8lX8Rw/ixzVMil4JwrFq5t9fRublIt3AvTI4nC1TM4Wq9SGAO9l2RKJjJLFeHsVcQ/kxNCe37j2
QxY+S9HJuBqLV6+pphO76D0glZJLcXSSpZqaXctPZyMY8kgE4QKnP2E4OvYbBU1NurfbivCdTwtV
D576oY86xQxK5u/LojtDH9Bbi2i4r4WwVxnB7ruXq7Zjh/RXhQWf6x55h+z/fYYc4PsLcxTST7TR
DINTiE+3lc395rAQ3wtkax6AOdkMyVOihOwZ6WsdzkYnM/8CfvsNoMBkQZceq4R0o0/eRhL0/1ay
gah8cWq0asG/BPjdufklmCzMNLWW8Iq4uyNWvMxB8CdiAmpJ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SGa0+KAl+Uf97ZJhDPGeZk5s7eg=</DigestValue>
      </Reference>
      <Reference URI="/xl/drawings/vmlDrawing1.vml?ContentType=application/vnd.openxmlformats-officedocument.vmlDrawing">
        <DigestMethod Algorithm="http://www.w3.org/2000/09/xmldsig#sha1"/>
        <DigestValue>AIQ+9DZKat/Houfu6vVAkB3u3oM=</DigestValue>
      </Reference>
      <Reference URI="/xl/media/image1.emf?ContentType=image/x-emf">
        <DigestMethod Algorithm="http://www.w3.org/2000/09/xmldsig#sha1"/>
        <DigestValue>NGu5mZl0FTtkFdayULXjSc/Sws4=</DigestValue>
      </Reference>
      <Reference URI="/xl/calcChain.xml?ContentType=application/vnd.openxmlformats-officedocument.spreadsheetml.calcChain+xml">
        <DigestMethod Algorithm="http://www.w3.org/2000/09/xmldsig#sha1"/>
        <DigestValue>jnHYRLXy+H1rlndXiV+gGFFaQ+I=</DigestValue>
      </Reference>
      <Reference URI="/xl/styles.xml?ContentType=application/vnd.openxmlformats-officedocument.spreadsheetml.styles+xml">
        <DigestMethod Algorithm="http://www.w3.org/2000/09/xmldsig#sha1"/>
        <DigestValue>aasNBHdYS7gKM84x2SXPsVi8rE8=</DigestValue>
      </Reference>
      <Reference URI="/xl/worksheets/sheet1.xml?ContentType=application/vnd.openxmlformats-officedocument.spreadsheetml.worksheet+xml">
        <DigestMethod Algorithm="http://www.w3.org/2000/09/xmldsig#sha1"/>
        <DigestValue>4nhlKprp8sxT//YUQl0n3e7J/ro=</DigestValue>
      </Reference>
      <Reference URI="/xl/sharedStrings.xml?ContentType=application/vnd.openxmlformats-officedocument.spreadsheetml.sharedStrings+xml">
        <DigestMethod Algorithm="http://www.w3.org/2000/09/xmldsig#sha1"/>
        <DigestValue>5eDAUhYTjjleVoUgapDPsPSUarY=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rzX7eoYXy4mKlJADT6gGulbJOBc=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2024-03-20T06:59:07Z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{77AA910F-8E4D-4010-8C84-89E065DB6BE5}</SetupID>
          <SignatureText>LILI VARDANYAN</SignatureText>
          <SignatureImage/>
          <SignatureComments/>
          <WindowsVersion>5.1</WindowsVersion>
          <OfficeVersion>14.0</OfficeVersion>
          <ApplicationVersion>14.0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2024-03-20T06:59:07Z</xd:SigningTime>
          <xd:SigningCertificate>
            <xd:Cert>
              <xd:CertDigest>
                <DigestMethod Algorithm="http://www.w3.org/2000/09/xmldsig#sha1"/>
                <DigestValue>BzXcVahYGO7w3JkP7jpgMGl4wbs=</DigestValue>
              </xd:CertDigest>
              <xd:IssuerSerial>
                <X509IssuerName>C=AM, O=EKENG CJSC, SERIALNUMBER=1, CN=CA of RoA</X509IssuerName>
                <X509SerialNumber>3507497905392398255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BIIwAAqxEAACBFTUYAAAEAMBkAAJoAAAAGAAAAAAAAAAAAAAAAAAAAoAUAAIQDAAD8AQAAPgEAAAAAAAAAAAAAAAAAAGDABw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FAHQAYQBoAG8AbQBhAAAAAAAAAAAAAAAAAAAAAAAAAAAAAAAAAAAAAAAAAAAAAAAAAAAAAAAAAAAAAAAAAAAAAAAAAAhUrLowAAAAAACA33YIELwwAAAAAAD0ujAAQBIIVKy6MACA33YIAQAAAIDfdggBAAAAXBIIVAECAAD4uzAA4K43AvC7MACA33YIoLowAIABuHUOXLN14FuzdaC6MABkAQAAAAAAAAAAAABvUUV2b1FFdlg5NwAACAAAAAIAAAAAAADIujAABFlFdgAAAAAAAAAA+rswAAcAAADsuzAABwAAAAAAAAAAAAAA7LswAAC7MADW2UR2AAAAAAACAAAAADAABwAAAOy7MAAHAAAAPAJGdgAAAAAAAAAA7LswAAcAAADQvUUALLswAM8eRHYAAAAAAAIAAOy7MAAHAAAAZHYACAAAAAAlAAAADAAAAAEAAAAYAAAADAAAAAAAAAISAAAADAAAAAEAAAAeAAAAGAAAAL0AAAAEAAAA9wAAABEAAAAlAAAADAAAAAEAAABUAAAAiAAAAL4AAAAEAAAA9QAAABAAAAABAAAAchwNQlVVDUK+AAAABAAAAAoAAABMAAAAAAAAAAAAAAAAAAAA//////////9gAAAAMgAwAC4AMAAzAC4AMgAwADIANAAGAAAABgAAAAQAAAAGAAAABgAAAAQAAAAGAAAABgAAAAYAAAAGAAAASwAAAEAAAAAwAAAABQAAACAAAAABAAAAAQAAABAAAAAAAAAAAAAAAAABAACAAAAAAAAAAAAAAAAAAQAAgAAAAFIAAABwAQAAAgAAABAAAAAHAAAAAAAAAAAAAAC8AgAAAAAAAAECAiJTAHkAcwB0AGUAbQAAAEYCoPj///IBAAAAAAAA/Mv4A4D4//8IAFh++/b//wAAAAAAAAAA4Mv4A4D4/////wAAAAAzAAQAAADwFhwAgBYcALxCNwB0vTAAg5TyU/AWHAAAHzMAnWnyUwAAAACAFhwAvEI3AMBPOQCdafJTAAAAAIAVHADQvUUAACB7CJi9MAAUXPJTaDNpAPwBAADUvTAADVvyU/wBAAAAAAAAb1FFdm9RRXb8AQAAAAgAAAACAAAAAAAA7L0wAARZRXYAAAAAAAAAAB6/MAAHAAAAEL8wAAcAAAAAAAAAAAAAABC/MAAkvjAA1tlEdgAAAAAAAgAAAAAwAAcAAAAQvzAABwAAADwCRnYAAAAAAAAAABC/MAAHAAAA0L1FAFC+MADPHkR2AAAAAAACAAAQvz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FAGEAcgBpAGEAbAAAAAAAAAAAAAAAAAAAAAAAAAAAAAAAAAAAAAAAAAAAAAAAAAAAAAAAAAAAAAAAAAAAAAAAAAAAAPdTrN0wALq6/FOQNSVUAQAAAIyJIFTwjiFUYGR4CJA1JVQBAAAAjIkgVKSJIFQAL3gIAC94CPTdMAAdgfdTVAYlVAEAAACMiSBUAN4wAIABuHUOXLN14FuzdQDeMABkAQAAAAAAAAAAAABvUUV2b1FFdgg6NwAACAAAAAIAAAAAAAAo3jAABFlFdgAAAAAAAAAAWN8wAAYAAABM3zAABgAAAAAAAAAAAAAATN8wAGDeMADW2UR2AAAAAAACAAAAADAABgAAAEzfMAAGAAAAPAJGdgAAAAAAAAAATN8wAAYAAADQvUUAjN4wAM8eRHYAAAAAAAIAAEzfMAAGAAAAZHYACAAAAAAlAAAADAAAAAMAAAAYAAAADAAAAAAAAAISAAAADAAAAAEAAAAWAAAADAAAAAgAAABUAAAAVAAAAAoAAAAnAAAAHgAAAEoAAAABAAAAchw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rAAAARwAAACkAAAA1AAAAgwAAABMAAAAhAPAAAAAAAAAAAAAAAIA/AAAAAAAAAAAAAIA/AAAAAAAAAAAAAAAAAAAAAAAAAAAAAAAAAAAAAAAAAAAlAAAADAAAAAAAAIAoAAAADAAAAAQAAABSAAAAcAEAAAQAAADw////AAAAAAAAAAAAAAAAkAEAAAAAAAEAAAUAdABhAGgAbwBtAGEAAAAAAAAAAAAAAAAAAAAAAAAAAAAAAAAAAAAAAAAAAAAAAAAAAAAAAAAAAAAAAAAAAAAAAAAAMADkgf5TAAAAABcAAAAsny5U9IH+U8gNCo+U33YI4K43AoDtdwgAAAAAAAAAAAAAAAAgAAAAvAIAAAAAAAABAgIiUwB5AHMAdABg3TAAgAG4dQ5cs3XgW7N1YN0wAGQBAAAAAAAAAAAAAG9RRXZvUUV2YDo3AAAIAAAAAgAAAAAAAIjdMAAEWUV2AAAAAAAAAAC63jAABwAAAKzeMAAHAAAAAAAAAAAAAACs3jAAwN0wANbZRHYAAAAAAAIAAAAAMAAHAAAArN4wAAcAAAA8AkZ2AAAAAAAAAACs3jAABwAAANC9RQDs3TAAzx5EdgAAAAAAAgAArN4wAAcAAABkdgAIAAAAACUAAAAMAAAABAAAABgAAAAMAAAAAAAAAhIAAAAMAAAAAQAAAB4AAAAYAAAAKQAAADUAAACsAAAASAAAACUAAAAMAAAABAAAAFQAAACgAAAAKgAAADUAAACqAAAARwAAAAEAAAByHA1CVVUNQioAAAA1AAAADgAAAEwAAAAAAAAAAAAAAAAAAAD//////////2gAAABMAEkATABJACAAVgBBAFIARABBAE4AWQBBAE4ACAAAAAYAAAAIAAAABgAAAAUAAAAKAAAACwAAAAoAAAALAAAACwAAAAsAAAAK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NkAAAB8AAAACQAAAHAAAADRAAAADQAAACEA8AAAAAAAAAAAAAAAgD8AAAAAAAAAAAAAgD8AAAAAAAAAAAAAAAAAAAAAAAAAAAAAAAAAAAAAAAAAACUAAAAMAAAAAAAAgCgAAAAMAAAABQAAACUAAAAMAAAAAQAAABgAAAAMAAAAAAAAAhIAAAAMAAAAAQAAABYAAAAMAAAAAAAAAFQAAAAkAQAACgAAAHAAAADYAAAAfAAAAAEAAAByHA1CVVUNQgoAAABwAAAAJAAAAEwAAAAEAAAACQAAAHAAAADaAAAAfQAAAJQAAAAfBD4ENAQ/BDgEQQQwBD0EPgQ6ACAAVgBBAFIARABBAE4AWQBBAE4AIABMAEkATABJACAANQAxADAAMwA5ADcAMAAwADEANQAHAAAABgAAAAcAAAAGAAAABgAAAAUAAAAGAAAABgAAAAYAAAAEAAAAAwAAAAYAAAAHAAAABwAAAAcAAAAHAAAABwAAAAYAAAAHAAAABwAAAAMAAAAFAAAABAAAAAUAAAAEAAAAAwAAAAYAAAAGAAAABgAAAAYAAAAGAAAABgAAAAYAAAAGAAAABgAAAAYAAAAWAAAADAAAAAAAAAAlAAAADAAAAAIAAAAOAAAAFAAAAAAAAAAQAAAAFAAAAA==</Object>
  <Object Id="idInvalidSigLnImg">AQAAAGwAAAAAAAAAAAAAAP8AAAB/AAAAAAAAAAAAAABIIwAAqxEAACBFTUYAAAEAAB0AAKAAAAAGAAAAAAAAAAAAAAAAAAAAoAUAAIQDAAD8AQAAPgEAAAAAAAAAAAAAAAAAAGDABw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LEAAAAQAAAAIgAAAAQAAACQAAAADQAAACEA8AAAAAAAAAAAAAAAgD8AAAAAAAAAAAAAgD8AAAAAAAAAAAAAAAAAAAAAAAAAAAAAAAAAAAAAAAAAACUAAAAMAAAAAAAAgCgAAAAMAAAAAQAAAFIAAABwAQAAAQAAAPX///8AAAAAAAAAAAAAAACQAQAAAAAAAQAABQB0AGEAaABvAG0AYQAAAAAAAAAAAAAAAAAAAAAAAAAAAAAAAAAAAAAAAAAAAAAAAAAAAAAAAAAAAAAAAAAAAAAAAAAIVKy6MAAAAAAAgN92CBC8MAAAAAAA9LowAEASCFSsujAAgN92CAEAAACA33YIAQAAAFwSCFQBAgAA+LswAOCuNwLwuzAAgN92CKC6MACAAbh1DlyzdeBbs3WgujAAZAEAAAAAAAAAAAAAb1FFdm9RRXZYOTcAAAgAAAACAAAAAAAAyLowAARZRXYAAAAAAAAAAPq7MAAHAAAA7LswAAcAAAAAAAAAAAAAAOy7MAAAuzAA1tlEdgAAAAAAAgAAAAAwAAcAAADsuzAABwAAADwCRnYAAAAAAAAAAOy7MAAHAAAA0L1FACy7MADPHkR2AAAAAAACAADsuzAABwAAAGR2AAgAAAAAJQAAAAwAAAABAAAAGAAAAAwAAAD/AAACEgAAAAwAAAABAAAAHgAAABgAAAAiAAAABAAAALIAAAARAAAAJQAAAAwAAAABAAAAVAAAANwAAAAjAAAABAAAALAAAAAQAAAAAQAAAHIcDUJVV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AABAgIiUwB5AHMAdABlAG0AAABGAqD4///yAQAAAAAAAPzL+AOA+P//CABYfvv2//8AAAAAAAAAAODL+AOA+P////8AAAAAMwAEAAAA8BYcAIAWHAC8QjcAdL0wAIOU8lPwFhwAAB8zAJ1p8lMAAAAAgBYcALxCNwDATzkAnWnyUwAAAACAFRwA0L1FAAAgewiYvTAAFFzyU2gzaQD8AQAA1L0wAA1b8lP8AQAAAAAAAG9RRXZvUUV2/AEAAAAIAAAAAgAAAAAAAOy9MAAEWUV2AAAAAAAAAAAevzAABwAAABC/MAAHAAAAAAAAAAAAAAAQvzAAJL4wANbZRHYAAAAAAAIAAAAAMAAHAAAAEL8wAAcAAAA8AkZ2AAAAAAAAAAAQvzAABwAAANC9RQBQvjAAzx5EdgAAAAAAAgAAEL8w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BQBhAHIAaQBhAGwAAAAAAAAAAAAAAAAAAAAAAAAAAAAAAAAAAAAAAAAAAAAAAAAAAAAAAAAAAAAAAAAAAAAAAAAAAAD3U6zdMAC6uvxTkDUlVAEAAACMiSBU8I4hVGBkeAiQNSVUAQAAAIyJIFSkiSBUAC94CAAveAj03TAAHYH3U1QGJVQBAAAAjIkgVADeMACAAbh1DlyzdeBbs3UA3jAAZAEAAAAAAAAAAAAAb1FFdm9RRXYIOjcAAAgAAAACAAAAAAAAKN4wAARZRXYAAAAAAAAAAFjfMAAGAAAATN8wAAYAAAAAAAAAAAAAAEzfMABg3jAA1tlEdgAAAAAAAgAAAAAwAAYAAABM3zAABgAAADwCRnYAAAAAAAAAAEzfMAAGAAAA0L1FAIzeMADPHkR2AAAAAAACAABM3zAABgAAAGR2AAgAAAAAJQAAAAwAAAADAAAAGAAAAAwAAAAAAAACEgAAAAwAAAABAAAAFgAAAAwAAAAIAAAAVAAAAFQAAAAKAAAAJwAAAB4AAABKAAAAAQAAAHIcDUJVV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1AAAAqwAAAEcAAAApAAAANQAAAIMAAAATAAAAIQDwAAAAAAAAAAAAAACAPwAAAAAAAAAAAACAPwAAAAAAAAAAAAAAAAAAAAAAAAAAAAAAAAAAAAAAAAAAJQAAAAwAAAAAAACAKAAAAAwAAAAEAAAAUgAAAHABAAAEAAAA8P///wAAAAAAAAAAAAAAAJABAAAAAAABAAAFAHQAYQBoAG8AbQBhAAAAAAAAAAAAAAAAAAAAAAAAAAAAAAAAAAAAAAAAAAAAAAAAAAAAAAAAAAAAAAAAAAAAAAAAADAA5IH+UwAAAAAXAAAALJ8uVPSB/lPIDQqPlN92COCuNwKA7XcIAAAAAAAAAAAAAAAAIAAAALwCAAAAAAAAAQICIlMAeQBzAHQAYN0wAIABuHUOXLN14FuzdWDdMABkAQAAAAAAAAAAAABvUUV2b1FFdmA6NwAACAAAAAIAAAAAAACI3TAABFlFdgAAAAAAAAAAut4wAAcAAACs3jAABwAAAAAAAAAAAAAArN4wAMDdMADW2UR2AAAAAAACAAAAADAABwAAAKzeMAAHAAAAPAJGdgAAAAAAAAAArN4wAAcAAADQvUUA7N0wAM8eRHYAAAAAAAIAAKzeMAAHAAAAZHYACAAAAAAlAAAADAAAAAQAAAAYAAAADAAAAAAAAAISAAAADAAAAAEAAAAeAAAAGAAAACkAAAA1AAAArAAAAEgAAAAlAAAADAAAAAQAAABUAAAAoAAAACoAAAA1AAAAqgAAAEcAAAABAAAAchwNQlVVDUIqAAAANQAAAA4AAABMAAAAAAAAAAAAAAAAAAAA//////////9oAAAATABJAEwASQAgAFYAQQBSAEQAQQBOAFkAQQBOAAgAAAAGAAAACAAAAAYAAAAFAAAACgAAAAsAAAAKAAAACwAAAAsAAAALAAAACgAAAAsAAAAL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ZAAAAfAAAAAkAAABwAAAA0QAAAA0AAAAhAPAAAAAAAAAAAAAAAIA/AAAAAAAAAAAAAIA/AAAAAAAAAAAAAAAAAAAAAAAAAAAAAAAAAAAAAAAAAAAlAAAADAAAAAAAAIAoAAAADAAAAAUAAAAlAAAADAAAAAEAAAAYAAAADAAAAAAAAAISAAAADAAAAAEAAAAWAAAADAAAAAAAAABUAAAAJAEAAAoAAABwAAAA2AAAAHwAAAABAAAAchwNQlVVDUIKAAAAcAAAACQAAABMAAAABAAAAAkAAABwAAAA2gAAAH0AAACUAAAAHwQ+BDQEPwQ4BEEEMAQ9BD4EOgAgAFYAQQBSAEQAQQBOAFkAQQBOACAATABJAEwASQAgADUAMQAwADMAOQA3ADAAMAAxADUABwAAAAYAAAAHAAAABgAAAAYAAAAFAAAABgAAAAYAAAAGAAAABAAAAAMAAAAGAAAABwAAAAcAAAAHAAAABwAAAAcAAAAGAAAABwAAAAcAAAADAAAABQAAAAQAAAAFAAAAB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Z0wTaoNnRVGrhSqw5nDF9QGg2tA=</DigestValue>
    </Reference>
    <Reference URI="#idOfficeObject" Type="http://www.w3.org/2000/09/xmldsig#Object">
      <DigestMethod Algorithm="http://www.w3.org/2000/09/xmldsig#sha1"/>
      <DigestValue>T2Vtc5EStVM9pCQEKLiqggE4Nzk=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La7R3O5HWOBLIzl3fdYAaq/jJDw=</DigestValue>
    </Reference>
    <Reference URI="#idValidSigLnImg" Type="http://www.w3.org/2000/09/xmldsig#Object">
      <DigestMethod Algorithm="http://www.w3.org/2000/09/xmldsig#sha1"/>
      <DigestValue>nBUPnvGcWiuZ2sy4gA8Kl+nKWyI=</DigestValue>
    </Reference>
    <Reference URI="#idInvalidSigLnImg" Type="http://www.w3.org/2000/09/xmldsig#Object">
      <DigestMethod Algorithm="http://www.w3.org/2000/09/xmldsig#sha1"/>
      <DigestValue>cX6tlIyKQ3K7u/xx08KreogG92c=</DigestValue>
    </Reference>
  </SignedInfo>
  <SignatureValue>bxH5kLjwQXYOKWNDP7H3BTkK3fRYsgcpv5ibFWRtd2UUH2OUnjFzK6tST/V0SUZQY0BCBSup3ia0
XoCscBZcGcbS3KnMGINbR5h2g6md7pFpkAdhUZUGBnWACeVQCiAFEUIx0QEHbmn53FjnVs+CeIUM
pOj3fXHBHgFgL3vkUiWN7veDID8UsabpOPaxQ+CRAo7V7aoRNAF+GQ9uwr0YpRCc7+59LYtFZvlD
mnCQKipUGrl+Vw20DsImuQ6ulVmGptx1RsxMdMleyh/53CVP+t2j0VhPnONZv0mkzMY//c3TZRDW
xZzgl9KYqfVWHyaKnE6t+RU3EZLwc3ltWTpKpw==</SignatureValue>
  <KeyInfo>
    <X509Data>
      <X509Certificate>MIIFSTCCAzGgAwIBAgIIW15LCYfmHN0wDQYJKoZIhvcNAQELBQAwQjELMAkGA1UEBhMCQU0xEzAR
BgNVBAoMCkVLRU5HIENKU0MxCjAIBgNVBAUTATExEjAQBgNVBAMMCUNBIG9mIFJvQTAeFw0xOTAz
MjcwNzEzMzBaFw0yNzEwMjcwOTE4MjJaMIGBMQswCQYDVQQGEwJBTTEdMBsGA1UEBAwU1Y3ViNWC
1YjVhNWI1YbVhdSx1YYxFTATBgNVBCoMDNSz1LXVjtWI1ZDUszEUMBIGA1UEBRMLYTAxYWRjZDIy
NDAxJjAkBgNVBAMMHVNPR0hPTU9OWUFOIEdFVk9SRyA0MDA0ODAwMjAyMIIBIjANBgkqhkiG9w0B
AQEFAAOCAQ8AMIIBCgKCAQEAtv/p7GMEmij33VEV0KQfwPpym09JTt0vxLLTMCEE74n5Gj4IIK6U
JEU4Miwd+aFJBCM5f/ZGfKTsRhKCqexsEzjl39vWnpuWqXCrWjenb8HCT85ZZ8D/dClTokRiErEN
aNgqKP4wARVym/TryZgZYNlR1t8Hk5DMPUUc0vtZPZXogREb5r/ES3svesx+O4Je3OfZCyBUY4Z9
ca3x0S6KEU0lUcNuxjMCLbZSpFH9HFN2ADUAfqno1l6S+d4//VN7udut8SmkCpvOCvbNThHLoW/c
l3ImJ10tSYC+QiCPA9QLHrw/zKvmNIctW3eqyZkLMZgRxUTdadcBfr11LiN1jQIDAQABo4IBATCB
/jAzBggrBgEFBQcBAQQnMCUwIwYIKwYBBQUHMAGGF2h0dHA6Ly9vY3NwLnBraS5hbS9vY3NwMB0G
A1UdDgQWBBSjv9McUGH82vGxm3ioiyNDQs3SPDAMBgNVHRMBAf8EAjAAMB8GA1UdIwQYMBaAFOnq
8e4kIi4N/23YzITGNIzfXbJ5MDIGA1UdIAQrMCkwJwYEVR0gADAfMB0GCCsGAQUFBwIBFhF3d3cu
cGtpLmFtL3BvbGljeTA1BgNVHR8ELjAsMCqgKKAmhiRodHRwOi8vY3JsLnBraS5hbS9jaXRpemVu
Y2FfMjAxMy5jcmwwDgYDVR0PAQH/BAQDAgSwMA0GCSqGSIb3DQEBCwUAA4ICAQAterkZbIPy3x1l
5ULDlTejBBK1bRCYj2DFiL4wAxk89JOF+C55b/FHZXEZipkaKGRqKpfAUVcSDsXWJWjEOEB/rs6F
jGDjrt63XHMzgG9HlfO0dsIhipqbn1a4yzmMV5CuQxoGZV1gHT0/OX2msG2qmpPQRtzBLU0pnNWb
GygpHDjt1xV81dwTQ96713Be8rONxXfsHuevFEIsQC2qE4ImJl41bZYe7sadIRFBWA+rVstBn4nb
wMMVPvuZdx2KEqe1/ftxQldaWGSkOQcrP0ZXm1dZ9EG1AOO8ZG2tA6wGYGlsMvLKWkynJVCDscUO
G/jQMMumhuSI/55PiS1qEBu++lQjIXbUyfUy9uxH5c6zfKKgJZx8f88wo1xbe1hFEKFfTR0CGfY3
LffHv/ySR6uRkCL+gcH3hpRXVCg6qjq5Cy99XEZFOUHBN6OKLOfrOjr/p+9ZrSJps/73kfcoBHDB
/IpcpktRAYvl/fuKZC6cmjr3ZGI9jBqdkIoF5klC1llnV/GgdgI3wVm6hP13olWoDd7rBZ8q6igM
2ViUpjFG2SSybtG2mOkUXk/yz6gB+P9XrK/bBjhS1uzaEf5TFhb6w4teQsiA9YlMG6EBqZsyhVtU
g0Rvn80ykj6hcxlkIPMwkiP7EbYexTrz+mVLo31uNbwZ4S+djWuM8GCiU4JvRg==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SGa0+KAl+Uf97ZJhDPGeZk5s7eg=</DigestValue>
      </Reference>
      <Reference URI="/xl/drawings/vmlDrawing1.vml?ContentType=application/vnd.openxmlformats-officedocument.vmlDrawing">
        <DigestMethod Algorithm="http://www.w3.org/2000/09/xmldsig#sha1"/>
        <DigestValue>AIQ+9DZKat/Houfu6vVAkB3u3oM=</DigestValue>
      </Reference>
      <Reference URI="/xl/media/image1.emf?ContentType=image/x-emf">
        <DigestMethod Algorithm="http://www.w3.org/2000/09/xmldsig#sha1"/>
        <DigestValue>NGu5mZl0FTtkFdayULXjSc/Sws4=</DigestValue>
      </Reference>
      <Reference URI="/xl/calcChain.xml?ContentType=application/vnd.openxmlformats-officedocument.spreadsheetml.calcChain+xml">
        <DigestMethod Algorithm="http://www.w3.org/2000/09/xmldsig#sha1"/>
        <DigestValue>jnHYRLXy+H1rlndXiV+gGFFaQ+I=</DigestValue>
      </Reference>
      <Reference URI="/xl/styles.xml?ContentType=application/vnd.openxmlformats-officedocument.spreadsheetml.styles+xml">
        <DigestMethod Algorithm="http://www.w3.org/2000/09/xmldsig#sha1"/>
        <DigestValue>aasNBHdYS7gKM84x2SXPsVi8rE8=</DigestValue>
      </Reference>
      <Reference URI="/xl/worksheets/sheet1.xml?ContentType=application/vnd.openxmlformats-officedocument.spreadsheetml.worksheet+xml">
        <DigestMethod Algorithm="http://www.w3.org/2000/09/xmldsig#sha1"/>
        <DigestValue>4nhlKprp8sxT//YUQl0n3e7J/ro=</DigestValue>
      </Reference>
      <Reference URI="/xl/sharedStrings.xml?ContentType=application/vnd.openxmlformats-officedocument.spreadsheetml.sharedStrings+xml">
        <DigestMethod Algorithm="http://www.w3.org/2000/09/xmldsig#sha1"/>
        <DigestValue>5eDAUhYTjjleVoUgapDPsPSUarY=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rzX7eoYXy4mKlJADT6gGulbJOBc=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2024-03-20T07:02:35Z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{85333055-76B0-411F-A454-AD779032F31B}</SetupID>
          <SignatureText>GEVORG SOGHOMONYAN</SignatureText>
          <SignatureImage/>
          <SignatureComments/>
          <WindowsVersion>5.1</WindowsVersion>
          <OfficeVersion>14.0</OfficeVersion>
          <ApplicationVersion>14.0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2024-03-20T07:02:35Z</xd:SigningTime>
          <xd:SigningCertificate>
            <xd:Cert>
              <xd:CertDigest>
                <DigestMethod Algorithm="http://www.w3.org/2000/09/xmldsig#sha1"/>
                <DigestValue>m1HJcKXH+/fMxo5+Cr+jTuVNFoo=</DigestValue>
              </xd:CertDigest>
              <xd:IssuerSerial>
                <X509IssuerName>C=AM, O=EKENG CJSC, SERIALNUMBER=1, CN=CA of RoA</X509IssuerName>
                <X509SerialNumber>6583782209569037533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sBAAB/AAAAAAAAAAAAAADvJAAAqxEAACBFTUYAAAEAYBkAAJoAAAAGAAAAAAAAAAAAAAAAAAAAoAUAAIQDAAD8AQAAPgEAAAAAAAAAAAAAAAAAAGDABwA82AQ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FAHQAYQBoAG8AbQBhAAAAAAAAAAAAAAAAAAAAAAAAAAAAAAAAAAAAAAAAAAAAAAAAAAAAAAAAAAAAAAAAAAAAAAAAAMVU5Lo3AAAAAAAAk98CSLw3AAAAAAAsuzcAQBLFVOS6NwAAk98CAQAAAACT3wIBAAAAXBLFVAECAAAwvDcA4K7YAii8NwAAk98C2Lo3AIABuHUOXLN14Fuzddi6NwBkAQAAAAAAAAAAAABvUUV2b1FFdlg5OAAACAAAAAIAAAAAAAAAuzcABFlFdgAAAAAAAAAAMrw3AAcAAAAkvDcABwAAAAAAAAAAAAAAJLw3ADi7NwDW2UR2AAAAAAACAAAAADcABwAAACS8NwAHAAAAPAJGdgAAAAAAAAAAJLw3AAcAAADQvUkAZLs3AM8eRHYAAAAAAAIAACS8NwAHAAAAZHYACAAAAAAlAAAADAAAAAEAAAAYAAAADAAAAAAAAAISAAAADAAAAAEAAAAeAAAAGAAAAL0AAAAEAAAA9wAAABEAAAAlAAAADAAAAAEAAABUAAAAiAAAAL4AAAAEAAAA9QAAABAAAAABAAAAchwNQlVVDUK+AAAABAAAAAoAAABMAAAAAAAAAAAAAAAAAAAA//////////9gAAAAMgAwAC4AMAAzAC4AMgAwADIANAAGAAAABgAAAAQAAAAGAAAABgAAAAQAAAAGAAAABgAAAAYAAAAGAAAASwAAAEAAAAAwAAAABQAAACAAAAABAAAAAQAAABAAAAAAAAAAAAAAAAwBAACAAAAAAAAAAAAAAAAMAQAAgAAAAFIAAABwAQAAAgAAABAAAAAHAAAAAAAAAAAAAAC8AgAAAAAAAAECAiJTAHkAcwB0AGUAbQAAAEYCoPj///IBAAAAAAAA/Mv4A4D4//8IAFh++/b//wAAAAAAAAAA4Mv4A4D4/////wAAAAAkAAQAAADwFh0AgBYdALxCOACsvTcAg5SvVPAWHQAAHyQAnWmvVAAAAACAFh0AvEI4AMBPOgCdaa9UAAAAAIAVHQDQvUkAACArA9C9NwAUXK9UaDNwAPwBAAAMvjcADVuvVPwBAAAAAAAAb1FFdm9RRXb8AQAAAAgAAAACAAAAAAAAJL43AARZRXYAAAAAAAAAAFa/NwAHAAAASL83AAcAAAAAAAAAAAAAAEi/NwBcvjcA1tlEdgAAAAAAAgAAAAA3AAcAAABIvzcABwAAADwCRnYAAAAAAAAAAEi/NwAHAAAA0L1JAIi+NwDPHkR2AAAAAAACAABIvzc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FAGEAcgBpAGEAbAAAAAAAAAAAAAAAAAAAAAAAAAAAAAAAAAAAAAAAAAAAAAAAAAAAAAAAAAAAAAAAAAAAAAAAAAAAALRUpDw3ALq6uVSQNeJUAQAAAIyJ3VTwjt5UgILhCZA14lQBAAAAjIndVKSJ3VQgOOEJIDjhCew8NwAdgbRUVAbiVAEAAACMid1U+Dw3AIABuHUOXLN14Fuzdfg8NwBkAQAAAAAAAAAAAABvUUV2b1FFdgg6OAAACAAAAAIAAAAAAAAgPTcABFlFdgAAAAAAAAAAUD43AAYAAABEPjcABgAAAAAAAAAAAAAARD43AFg9NwDW2UR2AAAAAAACAAAAADcABgAAAEQ+NwAGAAAAPAJGdgAAAAAAAAAARD43AAYAAADQvUkAhD03AM8eRHYAAAAAAAIAAEQ+NwAGAAAAZHYACAAAAAAlAAAADAAAAAMAAAAYAAAADAAAAAAAAAISAAAADAAAAAEAAAAWAAAADAAAAAgAAABUAAAAVAAAAAoAAAAnAAAAHgAAAEoAAAABAAAAchw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oAAAARwAAACkAAAA1AAAAwAAAABMAAAAhAPAAAAAAAAAAAAAAAIA/AAAAAAAAAAAAAIA/AAAAAAAAAAAAAAAAAAAAAAAAAAAAAAAAAAAAAAAAAAAlAAAADAAAAAAAAIAoAAAADAAAAAQAAABSAAAAcAEAAAQAAADw////AAAAAAAAAAAAAAAAkAEAAAAAAAEAAAUAdABhAGgAbwBtAGEAAAAAAAAAAAAAAAAAAAAAAAAAAAAAAAAAAAAAAAAAAAAAAAAAAAAAAAAAAAAAAAAAAAAAAAAANwDkgbtUAAAAABcAAAAsn+tU9IG7VMUMCvUUk98C4K7YAgBbOgAAAAAAAAAAAAAAAAAgAAAAvAIAAAAAAAABAgIiUwB5AHMAdABYPDcAgAG4dQ5cs3XgW7N1WDw3AGQBAAAAAAAAAAAAAG9RRXZvUUV2YDo4AAAIAAAAAgAAAAAAAIA8NwAEWUV2AAAAAAAAAACyPTcABwAAAKQ9NwAHAAAAAAAAAAAAAACkPTcAuDw3ANbZRHYAAAAAAAIAAAAANwAHAAAApD03AAcAAAA8AkZ2AAAAAAAAAACkPTcABwAAANC9SQDkPDcAzx5EdgAAAAAAAgAApD03AAcAAABkdgAIAAAAACUAAAAMAAAABAAAABgAAAAMAAAAAAAAAhIAAAAMAAAAAQAAAB4AAAAYAAAAKQAAADUAAADpAAAASAAAACUAAAAMAAAABAAAAFQAAAC4AAAAKgAAADUAAADnAAAARwAAAAEAAAByHA1CVVUNQioAAAA1AAAAEgAAAEwAAAAAAAAAAAAAAAAAAAD//////////3AAAABHAEUAVgBPAFIARwAgAFMATwBHAEgATwBNAE8ATgBZAEEATgALAAAACQAAAAoAAAAMAAAACgAAAAsAAAAFAAAACQAAAAwAAAALAAAACwAAAAwAAAAMAAAADAAAAAsAAAAKAAAACwAAAAsAAABLAAAAQAAAADAAAAAFAAAAIAAAAAEAAAABAAAAEAAAAAAAAAAAAAAADAEAAIAAAAAAAAAAAAAAAAwBAACAAAAAJQAAAAwAAAACAAAAJwAAABgAAAAFAAAAAAAAAP///wAAAAAAJQAAAAwAAAAFAAAATAAAAGQAAAAAAAAAUAAAAAsBAAB8AAAAAAAAAFAAAAA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AIBAAB8AAAACQAAAHAAAAD6AAAADQAAACEA8AAAAAAAAAAAAAAAgD8AAAAAAAAAAAAAgD8AAAAAAAAAAAAAAAAAAAAAAAAAAAAAAAAAAAAAAAAAACUAAAAMAAAAAAAAgCgAAAAMAAAABQAAACUAAAAMAAAAAQAAABgAAAAMAAAAAAAAAhIAAAAMAAAAAQAAABYAAAAMAAAAAAAAAFQAAAA8AQAACgAAAHAAAAABAQAAfAAAAAEAAAByHA1CVVUNQgoAAABwAAAAKAAAAEwAAAAEAAAACQAAAHAAAAADAQAAfQAAAJwAAAAfBD4ENAQ/BDgEQQQwBD0EPgQ6ACAAUwBPAEcASABPAE0ATwBOAFkAQQBOACAARwBFAFYATwBSAEcAIAA0ADAAMAA0ADgAMAAwADIAMAAyAAcAAAAGAAAABwAAAAYAAAAGAAAABQAAAAYAAAAGAAAABgAAAAQAAAADAAAABgAAAAgAAAAHAAAABwAAAAgAAAAIAAAACAAAAAcAAAAGAAAABwAAAAcAAAADAAAABwAAAAYAAAAGAAAACAAAAAcAAAAHAAAAAwAAAAYAAAAGAAAABgAAAAYAAAAGAAAABgAAAAYAAAAGAAAABgAAAAYAAAAWAAAADAAAAAAAAAAlAAAADAAAAAIAAAAOAAAAFAAAAAAAAAAQAAAAFAAAAA==</Object>
  <Object Id="idInvalidSigLnImg">AQAAAGwAAAAAAAAAAAAAAAsBAAB/AAAAAAAAAAAAAADvJAAAqxEAACBFTUYAAAEAMB0AAKAAAAAGAAAAAAAAAAAAAAAAAAAAoAUAAIQDAAD8AQAAPgEAAAAAAAAAAAAAAAAAAGDABwA82AQ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/AAAAAAAAAAAAAAAMAQAAgAAAACEA8AAAAAAAAAAAAAAAgD8AAAAAAAAAAAAAgD8AAAAAAAAAAAAAAAAAAAAAAAAAAAAAAAAAAAAAAAAAACUAAAAMAAAAAAAAgCgAAAAMAAAAAQAAACcAAAAYAAAAAQAAAAAAAADw8PAAAAAAACUAAAAMAAAAAQAAAEwAAABkAAAAAAAAAAAAAAALAQAAfwAAAAAAAAAAAAAADAEAAIAAAAAhAPAAAAAAAAAAAAAAAIA/AAAAAAAAAAAAAIA/AAAAAAAAAAAAAAAAAAAAAAAAAAAAAAAAAAAAAAAAAAAlAAAADAAAAAAAAIAoAAAADAAAAAEAAAAnAAAAGAAAAAEAAAAAAAAA////AAAAAAAlAAAADAAAAAEAAABMAAAAZAAAAAAAAAAAAAAACwEAAH8AAAAAAAAAAAAAAAwBAACAAAAAIQDwAAAAAAAAAAAAAACAPwAAAAAAAAAAAACAPwAAAAAAAAAAAAAAAAAAAAAAAAAAAAAAAAAAAAAAAAAAJQAAAAwAAAAAAACAKAAAAAwAAAABAAAAJwAAABgAAAABAAAAAAAAAP///wAAAAAAJQAAAAwAAAABAAAATAAAAGQAAAAAAAAAAAAAAAs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LEAAAAQAAAAIgAAAAQAAACQAAAADQAAACEA8AAAAAAAAAAAAAAAgD8AAAAAAAAAAAAAgD8AAAAAAAAAAAAAAAAAAAAAAAAAAAAAAAAAAAAAAAAAACUAAAAMAAAAAAAAgCgAAAAMAAAAAQAAAFIAAABwAQAAAQAAAPX///8AAAAAAAAAAAAAAACQAQAAAAAAAQAABQB0AGEAaABvAG0AYQAAAAAAAAAAAAAAAAAAAAAAAAAAAAAAAAAAAAAAAAAAAAAAAAAAAAAAAAAAAAAAAAAAAAAAAADFVOS6NwAAAAAAAJPfAki8NwAAAAAALLs3AEASxVTkujcAAJPfAgEAAAAAk98CAQAAAFwSxVQBAgAAMLw3AOCu2AIovDcAAJPfAti6NwCAAbh1DlyzdeBbs3XYujcAZAEAAAAAAAAAAAAAb1FFdm9RRXZYOTgAAAgAAAACAAAAAAAAALs3AARZRXYAAAAAAAAAADK8NwAHAAAAJLw3AAcAAAAAAAAAAAAAACS8NwA4uzcA1tlEdgAAAAAAAgAAAAA3AAcAAAAkvDcABwAAADwCRnYAAAAAAAAAACS8NwAHAAAA0L1JAGS7NwDPHkR2AAAAAAACAAAkvDcABwAAAGR2AAgAAAAAJQAAAAwAAAABAAAAGAAAAAwAAAD/AAACEgAAAAwAAAABAAAAHgAAABgAAAAiAAAABAAAALIAAAARAAAAJQAAAAwAAAABAAAAVAAAANwAAAAjAAAABAAAALAAAAAQAAAAAQAAAHIcDUJVV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MAQAAgAAAAAAAAAAAAAAADAEAAIAAAABSAAAAcAEAAAIAAAAQAAAABwAAAAAAAAAAAAAAvAIAAAAAAAABAgIiUwB5AHMAdABlAG0AAABGAqD4///yAQAAAAAAAPzL+AOA+P//CABYfvv2//8AAAAAAAAAAODL+AOA+P////8AAAAAJAAEAAAA8BYdAIAWHQC8QjgArL03AIOUr1TwFh0AAB8kAJ1pr1QAAAAAgBYdALxCOADATzoAnWmvVAAAAACAFR0A0L1JAAAgKwPQvTcAFFyvVGgzcAD8AQAADL43AA1br1T8AQAAAAAAAG9RRXZvUUV2/AEAAAAIAAAAAgAAAAAAACS+NwAEWUV2AAAAAAAAAABWvzcABwAAAEi/NwAHAAAAAAAAAAAAAABIvzcAXL43ANbZRHYAAAAAAAIAAAAANwAHAAAASL83AAcAAAA8AkZ2AAAAAAAAAABIvzcABwAAANC9SQCIvjcAzx5EdgAAAAAAAgAASL83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BQBhAHIAaQBhAGwAAAAAAAAAAAAAAAAAAAAAAAAAAAAAAAAAAAAAAAAAAAAAAAAAAAAAAAAAAAAAAAAAAAAAAAAAAAC0VKQ8NwC6urlUkDXiVAEAAACMid1U8I7eVICC4QmQNeJUAQAAAIyJ3VSkid1UIDjhCSA44QnsPDcAHYG0VFQG4lQBAAAAjIndVPg8NwCAAbh1DlyzdeBbs3X4PDcAZAEAAAAAAAAAAAAAb1FFdm9RRXYIOjgAAAgAAAACAAAAAAAAID03AARZRXYAAAAAAAAAAFA+NwAGAAAARD43AAYAAAAAAAAAAAAAAEQ+NwBYPTcA1tlEdgAAAAAAAgAAAAA3AAYAAABEPjcABgAAADwCRnYAAAAAAAAAAEQ+NwAGAAAA0L1JAIQ9NwDPHkR2AAAAAAACAABEPjcABgAAAGR2AAgAAAAAJQAAAAwAAAADAAAAGAAAAAwAAAAAAAACEgAAAAwAAAABAAAAFgAAAAwAAAAIAAAAVAAAAFQAAAAKAAAAJwAAAB4AAABKAAAAAQAAAHIcDUJVV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1AAAA6AAAAEcAAAApAAAANQAAAMAAAAATAAAAIQDwAAAAAAAAAAAAAACAPwAAAAAAAAAAAACAPwAAAAAAAAAAAAAAAAAAAAAAAAAAAAAAAAAAAAAAAAAAJQAAAAwAAAAAAACAKAAAAAwAAAAEAAAAUgAAAHABAAAEAAAA8P///wAAAAAAAAAAAAAAAJABAAAAAAABAAAFAHQAYQBoAG8AbQBhAAAAAAAAAAAAAAAAAAAAAAAAAAAAAAAAAAAAAAAAAAAAAAAAAAAAAAAAAAAAAAAAAAAAAAAAADcA5IG7VAAAAAAXAAAALJ/rVPSBu1TFDAr1FJPfAuCu2AIAWzoAAAAAAAAAAAAAAAAAIAAAALwCAAAAAAAAAQICIlMAeQBzAHQAWDw3AIABuHUOXLN14FuzdVg8NwBkAQAAAAAAAAAAAABvUUV2b1FFdmA6OAAACAAAAAIAAAAAAACAPDcABFlFdgAAAAAAAAAAsj03AAcAAACkPTcABwAAAAAAAAAAAAAApD03ALg8NwDW2UR2AAAAAAACAAAAADcABwAAAKQ9NwAHAAAAPAJGdgAAAAAAAAAApD03AAcAAADQvUkA5Dw3AM8eRHYAAAAAAAIAAKQ9NwAHAAAAZHYACAAAAAAlAAAADAAAAAQAAAAYAAAADAAAAAAAAAISAAAADAAAAAEAAAAeAAAAGAAAACkAAAA1AAAA6QAAAEgAAAAlAAAADAAAAAQAAABUAAAAuAAAACoAAAA1AAAA5wAAAEcAAAABAAAAchwNQlVVDUIqAAAANQAAABIAAABMAAAAAAAAAAAAAAAAAAAA//////////9wAAAARwBFAFYATwBSAEcAIABTAE8ARwBIAE8ATQBPAE4AWQBBAE4ACwAAAAkAAAAKAAAADAAAAAoAAAALAAAABQAAAAkAAAAMAAAACwAAAAsAAAAMAAAADAAAAAwAAAALAAAACgAAAAsAAAALAAAASwAAAEAAAAAwAAAABQAAACAAAAABAAAAAQAAABAAAAAAAAAAAAAAAAwBAACAAAAAAAAAAAAAAAAMAQAAgAAAACUAAAAMAAAAAgAAACcAAAAYAAAABQAAAAAAAAD///8AAAAAACUAAAAMAAAABQAAAEwAAABkAAAAAAAAAFAAAAALAQAAfAAAAAAAAABQAAAAD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cAAAAYAAAABQAAAAAAAAD///8AAAAAACUAAAAMAAAABQAAAEwAAABkAAAACQAAAHAAAAACAQAAfAAAAAkAAABwAAAA+gAAAA0AAAAhAPAAAAAAAAAAAAAAAIA/AAAAAAAAAAAAAIA/AAAAAAAAAAAAAAAAAAAAAAAAAAAAAAAAAAAAAAAAAAAlAAAADAAAAAAAAIAoAAAADAAAAAUAAAAlAAAADAAAAAEAAAAYAAAADAAAAAAAAAISAAAADAAAAAEAAAAWAAAADAAAAAAAAABUAAAAPAEAAAoAAABwAAAAAQEAAHwAAAABAAAAchwNQlVVDUIKAAAAcAAAACgAAABMAAAABAAAAAkAAABwAAAAAwEAAH0AAACcAAAAHwQ+BDQEPwQ4BEEEMAQ9BD4EOgAgAFMATwBHAEgATwBNAE8ATgBZAEEATgAgAEcARQBWAE8AUgBHACAANAAwADAANAA4ADAAMAAyADAAMgAHAAAABgAAAAcAAAAGAAAABgAAAAUAAAAGAAAABgAAAAYAAAAEAAAAAwAAAAYAAAAIAAAABwAAAAcAAAAIAAAACAAAAAgAAAAHAAAABgAAAAcAAAAHAAAAAwAAAAcAAAAGAAAABgAAAAgAAAAH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User2</cp:lastModifiedBy>
  <cp:lastPrinted>2024-03-19T09:22:38Z</cp:lastPrinted>
  <dcterms:created xsi:type="dcterms:W3CDTF">2018-07-20T13:50:31Z</dcterms:created>
  <dcterms:modified xsi:type="dcterms:W3CDTF">2024-03-20T06:59:07Z</dcterms:modified>
</cp:coreProperties>
</file>